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9" l="1"/>
  <c r="P29"/>
  <c r="O29"/>
  <c r="N29"/>
  <c r="M29"/>
  <c r="L29"/>
  <c r="K29"/>
  <c r="J29"/>
  <c r="I29"/>
  <c r="H29"/>
  <c r="G29"/>
  <c r="F29"/>
  <c r="E29"/>
  <c r="Q33"/>
  <c r="P33"/>
  <c r="O33"/>
  <c r="N33"/>
  <c r="M33"/>
  <c r="L33"/>
  <c r="K33"/>
  <c r="J33"/>
  <c r="I33"/>
  <c r="H33"/>
  <c r="G33"/>
  <c r="F33"/>
  <c r="E33"/>
  <c r="Q20"/>
  <c r="P20"/>
  <c r="O20"/>
  <c r="N20"/>
  <c r="M20"/>
  <c r="L20"/>
  <c r="K20"/>
  <c r="J20"/>
  <c r="I20"/>
  <c r="H20"/>
  <c r="G20"/>
  <c r="F20"/>
  <c r="E20"/>
</calcChain>
</file>

<file path=xl/sharedStrings.xml><?xml version="1.0" encoding="utf-8"?>
<sst xmlns="http://schemas.openxmlformats.org/spreadsheetml/2006/main" count="72" uniqueCount="55">
  <si>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</si>
  <si>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</si>
  <si>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</si>
  <si>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</si>
  <si>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</si>
  <si>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</si>
  <si>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</si>
  <si>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</si>
  <si>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</si>
  <si>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</si>
  <si>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</si>
  <si>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</si>
  <si>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</si>
  <si>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</si>
  <si>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</si>
  <si>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</si>
  <si>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</si>
  <si>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</si>
  <si>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</si>
  <si>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</si>
  <si>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</si>
  <si>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</si>
  <si>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</si>
  <si>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</si>
  <si>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</si>
  <si>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</si>
  <si>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</si>
  <si>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</si>
  <si>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</si>
  <si>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</si>
  <si>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</si>
  <si>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</si>
  <si>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</si>
  <si>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</si>
  <si>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</si>
  <si>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</si>
  <si>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</si>
  <si>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</si>
  <si>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</si>
  <si>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</si>
  <si>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Чай с лимоном</t>
  </si>
  <si>
    <t>Суп гречневый</t>
  </si>
  <si>
    <t>54-6м</t>
  </si>
  <si>
    <t>Биточки из говядины</t>
  </si>
  <si>
    <t>Капуста тушеная</t>
  </si>
  <si>
    <t>Сок фруктовый</t>
  </si>
  <si>
    <t>Пирожки печеные</t>
  </si>
  <si>
    <t>ИТОГО ПОЛДНИК:</t>
  </si>
  <si>
    <t>54-9к</t>
  </si>
  <si>
    <t>Каша овсяная молочная</t>
  </si>
  <si>
    <t>Бутерброд с сыром и маслом</t>
  </si>
  <si>
    <t>Чай с сахаром</t>
  </si>
  <si>
    <t>Груша</t>
  </si>
  <si>
    <t>фрукты</t>
  </si>
  <si>
    <t>03.10.2023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</si>
</sst>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4" xfId="0" applyNumberFormat="1" applyFill="1" applyBorder="1"/>
    <xf numFmtId="0" fontId="3" fillId="2" borderId="1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8" sqref="S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0" t="s">
        <v>18</v>
      </c>
      <c r="C1" s="71"/>
      <c r="D1" s="72"/>
      <c r="F1" s="22"/>
      <c r="M1" s="78" t="s">
        <v>14</v>
      </c>
      <c r="N1" s="78"/>
      <c r="O1" s="77" t="s">
        <v>54</v>
      </c>
      <c r="P1" s="77"/>
      <c r="Q1" s="77"/>
    </row>
    <row r="2" spans="1:17" ht="7.5" customHeight="1" thickBot="1"/>
    <row r="3" spans="1:17" ht="29.45" customHeight="1" thickBot="1">
      <c r="A3" s="66" t="s">
        <v>1</v>
      </c>
      <c r="B3" s="84" t="s">
        <v>2</v>
      </c>
      <c r="C3" s="84" t="s">
        <v>13</v>
      </c>
      <c r="D3" s="84" t="s">
        <v>3</v>
      </c>
      <c r="E3" s="82" t="s">
        <v>20</v>
      </c>
      <c r="F3" s="73" t="s">
        <v>32</v>
      </c>
      <c r="G3" s="74"/>
      <c r="H3" s="75"/>
      <c r="I3" s="68" t="s">
        <v>33</v>
      </c>
      <c r="J3" s="76" t="s">
        <v>34</v>
      </c>
      <c r="K3" s="76"/>
      <c r="L3" s="76"/>
      <c r="M3" s="76"/>
      <c r="N3" s="79" t="s">
        <v>35</v>
      </c>
      <c r="O3" s="80"/>
      <c r="P3" s="80"/>
      <c r="Q3" s="81"/>
    </row>
    <row r="4" spans="1:17" ht="15.75" thickBot="1">
      <c r="A4" s="67"/>
      <c r="B4" s="85"/>
      <c r="C4" s="85"/>
      <c r="D4" s="85"/>
      <c r="E4" s="83"/>
      <c r="F4" s="19" t="s">
        <v>21</v>
      </c>
      <c r="G4" s="19" t="s">
        <v>22</v>
      </c>
      <c r="H4" s="19" t="s">
        <v>23</v>
      </c>
      <c r="I4" s="69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3" t="s">
        <v>36</v>
      </c>
      <c r="C5" s="64"/>
      <c r="D5" s="65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23" t="s">
        <v>5</v>
      </c>
      <c r="C6" s="47" t="s">
        <v>48</v>
      </c>
      <c r="D6" s="48" t="s">
        <v>49</v>
      </c>
      <c r="E6" s="49">
        <v>200</v>
      </c>
      <c r="F6" s="49">
        <v>8.6</v>
      </c>
      <c r="G6" s="49">
        <v>10.3</v>
      </c>
      <c r="H6" s="49">
        <v>34.299999999999997</v>
      </c>
      <c r="I6" s="49">
        <v>272.89999999999998</v>
      </c>
      <c r="J6" s="49">
        <v>0.38</v>
      </c>
      <c r="K6" s="49">
        <v>0.52</v>
      </c>
      <c r="L6" s="49">
        <v>40.200000000000003</v>
      </c>
      <c r="M6" s="49">
        <v>0.13</v>
      </c>
      <c r="N6" s="49">
        <v>139</v>
      </c>
      <c r="O6" s="49">
        <v>1.85</v>
      </c>
      <c r="P6" s="49">
        <v>233</v>
      </c>
      <c r="Q6" s="49">
        <v>63</v>
      </c>
    </row>
    <row r="7" spans="1:17" ht="31.5">
      <c r="A7" s="4"/>
      <c r="B7" s="50" t="s">
        <v>11</v>
      </c>
      <c r="C7" s="47"/>
      <c r="D7" s="48" t="s">
        <v>50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0" t="s">
        <v>15</v>
      </c>
      <c r="C8" s="47"/>
      <c r="D8" s="48" t="s">
        <v>51</v>
      </c>
      <c r="E8" s="49">
        <v>200</v>
      </c>
      <c r="F8" s="49">
        <v>0.1</v>
      </c>
      <c r="G8" s="49">
        <v>0</v>
      </c>
      <c r="H8" s="49">
        <v>10</v>
      </c>
      <c r="I8" s="49">
        <v>40.299999999999997</v>
      </c>
      <c r="J8" s="49">
        <v>0</v>
      </c>
      <c r="K8" s="49">
        <v>0.03</v>
      </c>
      <c r="L8" s="49">
        <v>0</v>
      </c>
      <c r="M8" s="49">
        <v>0</v>
      </c>
      <c r="N8" s="49">
        <v>3.4</v>
      </c>
      <c r="O8" s="49">
        <v>0.5</v>
      </c>
      <c r="P8" s="49">
        <v>5.2</v>
      </c>
      <c r="Q8" s="49">
        <v>2.8</v>
      </c>
    </row>
    <row r="9" spans="1:17" ht="15.75">
      <c r="A9" s="4"/>
      <c r="B9" s="1" t="s">
        <v>53</v>
      </c>
      <c r="C9" s="47"/>
      <c r="D9" s="48" t="s">
        <v>52</v>
      </c>
      <c r="E9" s="49">
        <v>100</v>
      </c>
      <c r="F9" s="49">
        <v>0.9</v>
      </c>
      <c r="G9" s="49">
        <v>0.2</v>
      </c>
      <c r="H9" s="49">
        <v>8.1</v>
      </c>
      <c r="I9" s="49">
        <v>37.82</v>
      </c>
      <c r="J9" s="49">
        <v>8.8000000000000007</v>
      </c>
      <c r="K9" s="49">
        <v>60</v>
      </c>
      <c r="L9" s="49">
        <v>0</v>
      </c>
      <c r="M9" s="49">
        <v>0</v>
      </c>
      <c r="N9" s="49">
        <v>34</v>
      </c>
      <c r="O9" s="49">
        <v>0.3</v>
      </c>
      <c r="P9" s="49">
        <v>0</v>
      </c>
      <c r="Q9" s="49">
        <v>13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15.83</v>
      </c>
      <c r="G10" s="52">
        <f t="shared" si="0"/>
        <v>18.91</v>
      </c>
      <c r="H10" s="52">
        <f t="shared" si="0"/>
        <v>72.149999999999991</v>
      </c>
      <c r="I10" s="52">
        <f t="shared" si="0"/>
        <v>530.63</v>
      </c>
      <c r="J10" s="52">
        <f t="shared" si="0"/>
        <v>9.65</v>
      </c>
      <c r="K10" s="52">
        <f t="shared" si="0"/>
        <v>60.66</v>
      </c>
      <c r="L10" s="52">
        <f t="shared" si="0"/>
        <v>102.2</v>
      </c>
      <c r="M10" s="52">
        <f t="shared" si="0"/>
        <v>0.13</v>
      </c>
      <c r="N10" s="52">
        <f t="shared" si="0"/>
        <v>313.59999999999997</v>
      </c>
      <c r="O10" s="52">
        <f t="shared" si="0"/>
        <v>3.25</v>
      </c>
      <c r="P10" s="52">
        <f t="shared" si="0"/>
        <v>317.2</v>
      </c>
      <c r="Q10" s="52">
        <f t="shared" si="0"/>
        <v>89.7</v>
      </c>
    </row>
    <row r="11" spans="1:17" ht="15.75">
      <c r="A11" s="4"/>
      <c r="B11" s="54"/>
      <c r="C11" s="62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5.6" customHeight="1" thickBot="1">
      <c r="A12" s="5"/>
      <c r="B12" s="6"/>
      <c r="C12" s="55"/>
      <c r="D12" s="56"/>
      <c r="E12" s="57"/>
      <c r="F12" s="58"/>
      <c r="G12" s="58"/>
      <c r="H12" s="58"/>
      <c r="I12" s="58"/>
      <c r="J12" s="59"/>
      <c r="K12" s="60"/>
      <c r="L12" s="60"/>
      <c r="M12" s="60"/>
      <c r="N12" s="60"/>
      <c r="O12" s="60"/>
      <c r="P12" s="60"/>
      <c r="Q12" s="61"/>
    </row>
    <row r="13" spans="1:17" ht="15.6" customHeight="1" thickBot="1">
      <c r="A13" s="4"/>
      <c r="B13" s="63" t="s">
        <v>37</v>
      </c>
      <c r="C13" s="64"/>
      <c r="D13" s="65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>
        <v>80</v>
      </c>
      <c r="D15" s="48" t="s">
        <v>41</v>
      </c>
      <c r="E15" s="49">
        <v>250</v>
      </c>
      <c r="F15" s="53">
        <v>4.7</v>
      </c>
      <c r="G15" s="53">
        <v>4.63</v>
      </c>
      <c r="H15" s="49">
        <v>19.3</v>
      </c>
      <c r="I15" s="49">
        <v>134.30000000000001</v>
      </c>
      <c r="J15" s="49">
        <v>0.2</v>
      </c>
      <c r="K15" s="49">
        <v>15</v>
      </c>
      <c r="L15" s="49">
        <v>0</v>
      </c>
      <c r="M15" s="49">
        <v>0</v>
      </c>
      <c r="N15" s="49">
        <v>18</v>
      </c>
      <c r="O15" s="49">
        <v>1.9</v>
      </c>
      <c r="P15" s="49">
        <v>0</v>
      </c>
      <c r="Q15" s="49">
        <v>0</v>
      </c>
    </row>
    <row r="16" spans="1:17" ht="15.75">
      <c r="A16" s="4"/>
      <c r="B16" s="50" t="s">
        <v>9</v>
      </c>
      <c r="C16" s="47" t="s">
        <v>42</v>
      </c>
      <c r="D16" s="48" t="s">
        <v>43</v>
      </c>
      <c r="E16" s="49">
        <v>90</v>
      </c>
      <c r="F16" s="49">
        <v>16.399999999999999</v>
      </c>
      <c r="G16" s="49">
        <v>15.7</v>
      </c>
      <c r="H16" s="49">
        <v>14.9</v>
      </c>
      <c r="I16" s="49">
        <v>266</v>
      </c>
      <c r="J16" s="49">
        <v>0.2</v>
      </c>
      <c r="K16" s="49">
        <v>0.1</v>
      </c>
      <c r="L16" s="49">
        <v>20</v>
      </c>
      <c r="M16" s="49">
        <v>0.08</v>
      </c>
      <c r="N16" s="49">
        <v>36</v>
      </c>
      <c r="O16" s="49">
        <v>2.2999999999999998</v>
      </c>
      <c r="P16" s="49">
        <v>166</v>
      </c>
      <c r="Q16" s="49">
        <v>24</v>
      </c>
    </row>
    <row r="17" spans="1:17" ht="15.75">
      <c r="A17" s="4"/>
      <c r="B17" s="50" t="s">
        <v>10</v>
      </c>
      <c r="C17" s="47">
        <v>200</v>
      </c>
      <c r="D17" s="48" t="s">
        <v>44</v>
      </c>
      <c r="E17" s="49">
        <v>180</v>
      </c>
      <c r="F17" s="49">
        <v>3.6</v>
      </c>
      <c r="G17" s="49">
        <v>5.48</v>
      </c>
      <c r="H17" s="49">
        <v>10.82</v>
      </c>
      <c r="I17" s="49">
        <v>122.8</v>
      </c>
      <c r="J17" s="49">
        <v>7.0000000000000007E-2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</v>
      </c>
      <c r="Q17" s="49">
        <v>0</v>
      </c>
    </row>
    <row r="18" spans="1:17" ht="18.75" customHeight="1">
      <c r="A18" s="4"/>
      <c r="B18" s="50" t="s">
        <v>15</v>
      </c>
      <c r="C18" s="47">
        <v>943</v>
      </c>
      <c r="D18" s="48" t="s">
        <v>40</v>
      </c>
      <c r="E18" s="49">
        <v>200</v>
      </c>
      <c r="F18" s="49">
        <v>0.3</v>
      </c>
      <c r="G18" s="49">
        <v>0</v>
      </c>
      <c r="H18" s="49">
        <v>6.7</v>
      </c>
      <c r="I18" s="49">
        <v>27.9</v>
      </c>
      <c r="J18" s="49">
        <v>0.01</v>
      </c>
      <c r="K18" s="49">
        <v>1.1599999999999999</v>
      </c>
      <c r="L18" s="49">
        <v>0.38</v>
      </c>
      <c r="M18" s="49">
        <v>0</v>
      </c>
      <c r="N18" s="49">
        <v>6.9</v>
      </c>
      <c r="O18" s="49">
        <v>0.77</v>
      </c>
      <c r="P18" s="49">
        <v>8.5</v>
      </c>
      <c r="Q18" s="49">
        <v>4.5999999999999996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770</v>
      </c>
      <c r="F20" s="52">
        <f t="shared" si="1"/>
        <v>29.6</v>
      </c>
      <c r="G20" s="52">
        <f t="shared" si="1"/>
        <v>25.81</v>
      </c>
      <c r="H20" s="52">
        <f t="shared" si="1"/>
        <v>76.27000000000001</v>
      </c>
      <c r="I20" s="52">
        <f t="shared" si="1"/>
        <v>683.5</v>
      </c>
      <c r="J20" s="52">
        <f t="shared" si="1"/>
        <v>0.48000000000000004</v>
      </c>
      <c r="K20" s="52">
        <f t="shared" si="1"/>
        <v>16.259999999999998</v>
      </c>
      <c r="L20" s="52">
        <f t="shared" si="1"/>
        <v>20.38</v>
      </c>
      <c r="M20" s="52">
        <f t="shared" si="1"/>
        <v>0.18</v>
      </c>
      <c r="N20" s="52">
        <f t="shared" si="1"/>
        <v>60.9</v>
      </c>
      <c r="O20" s="52">
        <f t="shared" si="1"/>
        <v>4.9699999999999989</v>
      </c>
      <c r="P20" s="52">
        <f t="shared" si="1"/>
        <v>174.5</v>
      </c>
      <c r="Q20" s="52">
        <f t="shared" si="1"/>
        <v>28.6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63" t="s">
        <v>38</v>
      </c>
      <c r="C22" s="64"/>
      <c r="D22" s="65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>
        <v>80</v>
      </c>
      <c r="D24" s="48" t="s">
        <v>41</v>
      </c>
      <c r="E24" s="49">
        <v>200</v>
      </c>
      <c r="F24" s="53">
        <v>3.76</v>
      </c>
      <c r="G24" s="53">
        <v>3.7</v>
      </c>
      <c r="H24" s="49">
        <v>15.44</v>
      </c>
      <c r="I24" s="49">
        <v>107.44</v>
      </c>
      <c r="J24" s="49">
        <v>0.16</v>
      </c>
      <c r="K24" s="49">
        <v>12</v>
      </c>
      <c r="L24" s="49">
        <v>0</v>
      </c>
      <c r="M24" s="49">
        <v>0</v>
      </c>
      <c r="N24" s="49">
        <v>14.4</v>
      </c>
      <c r="O24" s="49">
        <v>1.52</v>
      </c>
      <c r="P24" s="49">
        <v>0</v>
      </c>
      <c r="Q24" s="49">
        <v>0</v>
      </c>
    </row>
    <row r="25" spans="1:17" ht="15.75">
      <c r="A25" s="4"/>
      <c r="B25" s="50" t="s">
        <v>9</v>
      </c>
      <c r="C25" s="47" t="s">
        <v>42</v>
      </c>
      <c r="D25" s="48" t="s">
        <v>43</v>
      </c>
      <c r="E25" s="49">
        <v>90</v>
      </c>
      <c r="F25" s="49">
        <v>16.399999999999999</v>
      </c>
      <c r="G25" s="49">
        <v>15.7</v>
      </c>
      <c r="H25" s="49">
        <v>14.9</v>
      </c>
      <c r="I25" s="49">
        <v>266</v>
      </c>
      <c r="J25" s="49">
        <v>0.2</v>
      </c>
      <c r="K25" s="49">
        <v>0.1</v>
      </c>
      <c r="L25" s="49">
        <v>20</v>
      </c>
      <c r="M25" s="49">
        <v>0.08</v>
      </c>
      <c r="N25" s="49">
        <v>36</v>
      </c>
      <c r="O25" s="49">
        <v>2.2999999999999998</v>
      </c>
      <c r="P25" s="49">
        <v>166</v>
      </c>
      <c r="Q25" s="49">
        <v>24</v>
      </c>
    </row>
    <row r="26" spans="1:17" ht="15.75">
      <c r="A26" s="4"/>
      <c r="B26" s="50" t="s">
        <v>10</v>
      </c>
      <c r="C26" s="47">
        <v>200</v>
      </c>
      <c r="D26" s="48" t="s">
        <v>44</v>
      </c>
      <c r="E26" s="49">
        <v>150</v>
      </c>
      <c r="F26" s="49">
        <v>3</v>
      </c>
      <c r="G26" s="49">
        <v>4</v>
      </c>
      <c r="H26" s="49">
        <v>9</v>
      </c>
      <c r="I26" s="49">
        <v>102</v>
      </c>
      <c r="J26" s="49">
        <v>7.0000000000000007E-2</v>
      </c>
      <c r="K26" s="49">
        <v>0</v>
      </c>
      <c r="L26" s="49">
        <v>0</v>
      </c>
      <c r="M26" s="49">
        <v>0.1</v>
      </c>
      <c r="N26" s="49">
        <v>0</v>
      </c>
      <c r="O26" s="49">
        <v>0</v>
      </c>
      <c r="P26" s="49">
        <v>0</v>
      </c>
      <c r="Q26" s="49">
        <v>0</v>
      </c>
    </row>
    <row r="27" spans="1:17" ht="16.5" customHeight="1">
      <c r="A27" s="4"/>
      <c r="B27" s="50" t="s">
        <v>15</v>
      </c>
      <c r="C27" s="47">
        <v>943</v>
      </c>
      <c r="D27" s="48" t="s">
        <v>40</v>
      </c>
      <c r="E27" s="49">
        <v>200</v>
      </c>
      <c r="F27" s="49">
        <v>0.3</v>
      </c>
      <c r="G27" s="49">
        <v>0</v>
      </c>
      <c r="H27" s="49">
        <v>6.7</v>
      </c>
      <c r="I27" s="49">
        <v>27.9</v>
      </c>
      <c r="J27" s="49">
        <v>0.01</v>
      </c>
      <c r="K27" s="49">
        <v>1.1599999999999999</v>
      </c>
      <c r="L27" s="49">
        <v>0.38</v>
      </c>
      <c r="M27" s="49">
        <v>0</v>
      </c>
      <c r="N27" s="49">
        <v>6.9</v>
      </c>
      <c r="O27" s="49">
        <v>0.77</v>
      </c>
      <c r="P27" s="49">
        <v>8.5</v>
      </c>
      <c r="Q27" s="49">
        <v>4.5999999999999996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SUM(E24:E28)</f>
        <v>690</v>
      </c>
      <c r="F29" s="52">
        <f t="shared" si="2"/>
        <v>28.059999999999995</v>
      </c>
      <c r="G29" s="52">
        <f t="shared" si="2"/>
        <v>23.4</v>
      </c>
      <c r="H29" s="52">
        <f t="shared" si="2"/>
        <v>70.59</v>
      </c>
      <c r="I29" s="52">
        <f t="shared" si="2"/>
        <v>635.83999999999992</v>
      </c>
      <c r="J29" s="52">
        <f t="shared" si="2"/>
        <v>0.44</v>
      </c>
      <c r="K29" s="52">
        <f t="shared" si="2"/>
        <v>13.26</v>
      </c>
      <c r="L29" s="52">
        <f t="shared" si="2"/>
        <v>20.38</v>
      </c>
      <c r="M29" s="52">
        <f t="shared" si="2"/>
        <v>0.18</v>
      </c>
      <c r="N29" s="52">
        <f t="shared" si="2"/>
        <v>57.3</v>
      </c>
      <c r="O29" s="52">
        <f t="shared" si="2"/>
        <v>4.59</v>
      </c>
      <c r="P29" s="52">
        <f t="shared" si="2"/>
        <v>174.5</v>
      </c>
      <c r="Q29" s="52">
        <f t="shared" si="2"/>
        <v>28.6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45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46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47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2023-10-02T12:13:17Z</dcterms:modified>
</cp:coreProperties>
</file>